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7,02,25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<sst xmlns="http://schemas.openxmlformats.org/spreadsheetml/2006/main" count="46" uniqueCount="41">
  <si>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</si>
  <si>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</si>
  <si>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</si>
  <si>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</si>
  <si>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</si>
  <si>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</si>
  <si>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</si>
  <si>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</si>
  <si>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</si>
  <si>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</si>
  <si>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</si>
  <si>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</si>
  <si>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</si>
  <si>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</si>
  <si>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</si>
  <si>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</si>
  <si>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</si>
  <si>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</si>
  <si>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</si>
  <si>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</si>
  <si>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</si>
  <si>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</si>
  <si>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</si>
  <si>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</si>
  <si>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</si>
  <si>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</si>
  <si>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</si>
  <si>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</si>
  <si>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</si>
  <si>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</si>
  <si>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</si>
  <si>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</si>
  <si>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</si>
  <si>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</si>
  <si>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</si>
  <si>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</si>
  <si>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</si>
  <si>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хлеб бел.</t>
  </si>
  <si>
    <t>хлеб черн.</t>
  </si>
  <si>
    <t>07,02,25</t>
  </si>
  <si>
    <t>гор.напиток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</si>
</sst>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C10" sqref="C10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9" t="s">
        <v>18</v>
      </c>
      <c r="C1" s="70"/>
      <c r="D1" s="71"/>
      <c r="E1" t="s">
        <v>1</v>
      </c>
      <c r="F1" s="32"/>
      <c r="I1" t="s">
        <v>2</v>
      </c>
      <c r="J1" s="43" t="s">
        <v>39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60" t="s">
        <v>32</v>
      </c>
      <c r="C4" s="68" t="s">
        <v>35</v>
      </c>
      <c r="D4" s="61" t="s">
        <v>34</v>
      </c>
      <c r="E4" s="62">
        <v>250</v>
      </c>
      <c r="F4" s="63">
        <v>56.16</v>
      </c>
      <c r="G4" s="62">
        <v>385</v>
      </c>
      <c r="H4" s="62">
        <v>7.83</v>
      </c>
      <c r="I4" s="62">
        <v>17.27</v>
      </c>
      <c r="J4" s="64">
        <v>56</v>
      </c>
    </row>
    <row r="5" spans="1:10" ht="30" customHeight="1">
      <c r="A5" s="9"/>
      <c r="B5" s="47" t="s">
        <v>30</v>
      </c>
      <c r="C5" s="5">
        <v>376</v>
      </c>
      <c r="D5" s="44" t="s">
        <v>24</v>
      </c>
      <c r="E5" s="6">
        <v>60</v>
      </c>
      <c r="F5" s="7">
        <v>19.059999999999999</v>
      </c>
      <c r="G5" s="6">
        <v>235</v>
      </c>
      <c r="H5" s="6">
        <v>7.5</v>
      </c>
      <c r="I5" s="6">
        <v>15</v>
      </c>
      <c r="J5" s="8">
        <v>15</v>
      </c>
    </row>
    <row r="6" spans="1:10">
      <c r="A6" s="9"/>
      <c r="B6" s="46" t="s">
        <v>40</v>
      </c>
      <c r="C6" s="54">
        <v>297</v>
      </c>
      <c r="D6" s="45" t="s">
        <v>25</v>
      </c>
      <c r="E6" s="33">
        <v>200</v>
      </c>
      <c r="F6" s="34">
        <v>2.36</v>
      </c>
      <c r="G6" s="33">
        <v>61.62</v>
      </c>
      <c r="H6" s="33">
        <v>0.7</v>
      </c>
      <c r="I6" s="33">
        <v>0.01</v>
      </c>
      <c r="J6" s="33">
        <v>15.31</v>
      </c>
    </row>
    <row r="7" spans="1:10">
      <c r="A7" s="9"/>
      <c r="B7" s="56" t="s">
        <v>14</v>
      </c>
      <c r="C7" s="65" t="s">
        <v>23</v>
      </c>
      <c r="D7" s="57" t="s">
        <v>21</v>
      </c>
      <c r="E7" s="58">
        <v>40</v>
      </c>
      <c r="F7" s="59">
        <v>2.08</v>
      </c>
      <c r="G7" s="58">
        <v>94</v>
      </c>
      <c r="H7" s="58">
        <v>3</v>
      </c>
      <c r="I7" s="58">
        <v>0</v>
      </c>
      <c r="J7" s="58">
        <v>14</v>
      </c>
    </row>
    <row r="8" spans="1:10" ht="15.75" thickBot="1">
      <c r="A8" s="9"/>
      <c r="B8" s="36"/>
      <c r="C8" s="37"/>
      <c r="D8" s="38" t="s">
        <v>19</v>
      </c>
      <c r="E8" s="49">
        <f>SUM(E4:E7)</f>
        <v>550</v>
      </c>
      <c r="F8" s="50">
        <f>SUM(F4:F6)</f>
        <v>77.58</v>
      </c>
      <c r="G8" s="49">
        <f>SUM(G4:G7)</f>
        <v>775.62</v>
      </c>
      <c r="H8" s="49">
        <f>SUM(H4:H7)</f>
        <v>19.03</v>
      </c>
      <c r="I8" s="49">
        <f>SUM(I4:I7)</f>
        <v>32.279999999999994</v>
      </c>
      <c r="J8" s="49">
        <f>SUM(J4:J7)</f>
        <v>100.31</v>
      </c>
    </row>
    <row r="9" spans="1:10" ht="15.75" thickBot="1">
      <c r="A9" s="4" t="s">
        <v>15</v>
      </c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47"/>
      <c r="C10" s="5"/>
      <c r="D10" s="44"/>
      <c r="E10" s="6"/>
      <c r="F10" s="7"/>
      <c r="G10" s="6"/>
      <c r="H10" s="6"/>
      <c r="I10" s="6"/>
      <c r="J10" s="8"/>
    </row>
    <row r="11" spans="1:10">
      <c r="A11" s="9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15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 t="s">
        <v>16</v>
      </c>
      <c r="B17" s="48" t="s">
        <v>30</v>
      </c>
      <c r="C17" s="22">
        <v>1</v>
      </c>
      <c r="D17" s="39" t="s">
        <v>36</v>
      </c>
      <c r="E17" s="24">
        <v>60</v>
      </c>
      <c r="F17" s="25">
        <v>8.34</v>
      </c>
      <c r="G17" s="24">
        <v>77.599999999999994</v>
      </c>
      <c r="H17" s="24">
        <v>0.76</v>
      </c>
      <c r="I17" s="24">
        <v>6.08</v>
      </c>
      <c r="J17" s="26">
        <v>4.54</v>
      </c>
    </row>
    <row r="18" spans="1:10" ht="15" customHeight="1">
      <c r="A18" s="9"/>
      <c r="B18" s="10" t="s">
        <v>17</v>
      </c>
      <c r="C18" s="11">
        <v>63</v>
      </c>
      <c r="D18" s="40" t="s">
        <v>28</v>
      </c>
      <c r="E18" s="55">
        <v>250</v>
      </c>
      <c r="F18" s="13">
        <v>8.6999999999999993</v>
      </c>
      <c r="G18" s="12">
        <v>88</v>
      </c>
      <c r="H18" s="12">
        <v>2</v>
      </c>
      <c r="I18" s="12">
        <v>4.3</v>
      </c>
      <c r="J18" s="14">
        <v>10</v>
      </c>
    </row>
    <row r="19" spans="1:10" ht="15" customHeight="1">
      <c r="A19" s="9"/>
      <c r="B19" s="35" t="s">
        <v>33</v>
      </c>
      <c r="C19" s="11">
        <v>204</v>
      </c>
      <c r="D19" s="40" t="s">
        <v>29</v>
      </c>
      <c r="E19" s="12">
        <v>100</v>
      </c>
      <c r="F19" s="13">
        <v>46.36</v>
      </c>
      <c r="G19" s="12">
        <v>208.6</v>
      </c>
      <c r="H19" s="12">
        <v>12.63</v>
      </c>
      <c r="I19" s="12">
        <v>13.54</v>
      </c>
      <c r="J19" s="14">
        <v>9.16</v>
      </c>
    </row>
    <row r="20" spans="1:10" ht="15" customHeight="1">
      <c r="A20" s="9"/>
      <c r="B20" s="35" t="s">
        <v>22</v>
      </c>
      <c r="C20" s="11">
        <v>225</v>
      </c>
      <c r="D20" s="40" t="s">
        <v>26</v>
      </c>
      <c r="E20" s="12">
        <v>150</v>
      </c>
      <c r="F20" s="13">
        <v>4.3899999999999997</v>
      </c>
      <c r="G20" s="12">
        <v>215</v>
      </c>
      <c r="H20" s="12">
        <v>3.72</v>
      </c>
      <c r="I20" s="12">
        <v>5.44</v>
      </c>
      <c r="J20" s="14">
        <v>37.700000000000003</v>
      </c>
    </row>
    <row r="21" spans="1:10" ht="15" customHeight="1">
      <c r="A21" s="9"/>
      <c r="B21" s="42" t="s">
        <v>31</v>
      </c>
      <c r="C21" s="66">
        <v>274</v>
      </c>
      <c r="D21" s="40" t="s">
        <v>27</v>
      </c>
      <c r="E21" s="12">
        <v>200</v>
      </c>
      <c r="F21" s="13">
        <v>14.94</v>
      </c>
      <c r="G21" s="12">
        <v>116.19</v>
      </c>
      <c r="H21" s="12">
        <v>1.36</v>
      </c>
      <c r="I21" s="12">
        <v>0</v>
      </c>
      <c r="J21" s="14">
        <v>29.02</v>
      </c>
    </row>
    <row r="22" spans="1:10" ht="15" customHeight="1">
      <c r="A22" s="9"/>
      <c r="B22" s="42" t="s">
        <v>37</v>
      </c>
      <c r="C22" s="67" t="s">
        <v>23</v>
      </c>
      <c r="D22" s="40" t="s">
        <v>21</v>
      </c>
      <c r="E22" s="12">
        <v>40</v>
      </c>
      <c r="F22" s="13">
        <v>2.08</v>
      </c>
      <c r="G22" s="12">
        <v>94</v>
      </c>
      <c r="H22" s="12">
        <v>3.04</v>
      </c>
      <c r="I22" s="12">
        <v>0.32</v>
      </c>
      <c r="J22" s="14">
        <v>19.68</v>
      </c>
    </row>
    <row r="23" spans="1:10" ht="15" customHeight="1">
      <c r="A23" s="9"/>
      <c r="B23" s="42" t="s">
        <v>38</v>
      </c>
      <c r="C23" s="67" t="s">
        <v>23</v>
      </c>
      <c r="D23" s="40" t="s">
        <v>20</v>
      </c>
      <c r="E23" s="12">
        <v>40</v>
      </c>
      <c r="F23" s="13">
        <v>1.73</v>
      </c>
      <c r="G23" s="12">
        <v>72.400000000000006</v>
      </c>
      <c r="H23" s="12">
        <v>2.64</v>
      </c>
      <c r="I23" s="12">
        <v>0.48</v>
      </c>
      <c r="J23" s="14">
        <v>13.6</v>
      </c>
    </row>
    <row r="24" spans="1:10" ht="15" customHeight="1" thickBot="1">
      <c r="A24" s="15"/>
      <c r="B24" s="16"/>
      <c r="C24" s="16"/>
      <c r="D24" s="41" t="s">
        <v>19</v>
      </c>
      <c r="E24" s="51">
        <f t="shared" ref="E24:J24" si="0">SUM(E17:E23)</f>
        <v>840</v>
      </c>
      <c r="F24" s="52">
        <f t="shared" si="0"/>
        <v>86.539999999999992</v>
      </c>
      <c r="G24" s="51">
        <f t="shared" si="0"/>
        <v>871.79000000000008</v>
      </c>
      <c r="H24" s="51">
        <f t="shared" si="0"/>
        <v>26.15</v>
      </c>
      <c r="I24" s="51">
        <f t="shared" si="0"/>
        <v>30.16</v>
      </c>
      <c r="J24" s="53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07,02,25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2025-02-05T08:52:58Z</dcterms:modified>
</cp:coreProperties>
</file>