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5,03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<sst xmlns="http://schemas.openxmlformats.org/spreadsheetml/2006/main" count="46" uniqueCount="38">
  <si>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</si>
  <si>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</si>
  <si>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</si>
  <si>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</si>
  <si>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</si>
  <si>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</si>
  <si>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</si>
  <si>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</si>
  <si>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</si>
  <si>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</si>
  <si>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</si>
  <si>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</si>
  <si>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</si>
  <si>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</si>
  <si>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</si>
  <si>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</si>
  <si>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</si>
  <si>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</si>
  <si>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</si>
  <si>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</si>
  <si>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</si>
  <si>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</si>
  <si>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</si>
  <si>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</si>
  <si>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</si>
  <si>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</si>
  <si>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</si>
  <si>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</si>
  <si>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</si>
  <si>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</si>
  <si>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</si>
  <si>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</si>
  <si>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</si>
  <si>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</si>
  <si>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>241   192</t>
  </si>
  <si>
    <t>картофельное пюре  с печенью гавяжьей по-строгановски</t>
  </si>
  <si>
    <t>салат из свежих  помидор и огурцов</t>
  </si>
  <si>
    <t>15,03,24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</si>
</sst>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M26" sqref="M26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6" t="s">
        <v>34</v>
      </c>
      <c r="D5" s="62" t="s">
        <v>35</v>
      </c>
      <c r="E5" s="63">
        <v>250</v>
      </c>
      <c r="F5" s="64">
        <v>56.16</v>
      </c>
      <c r="G5" s="63">
        <v>530</v>
      </c>
      <c r="H5" s="63">
        <v>26</v>
      </c>
      <c r="I5" s="63">
        <v>35</v>
      </c>
      <c r="J5" s="65">
        <v>28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7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920.62</v>
      </c>
      <c r="H8" s="50">
        <f>SUM(H4:H7)</f>
        <v>37.200000000000003</v>
      </c>
      <c r="I8" s="50">
        <f>SUM(I4:I7)</f>
        <v>50.01</v>
      </c>
      <c r="J8" s="50">
        <f>SUM(J4:J7)</f>
        <v>72.31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18</v>
      </c>
      <c r="D17" s="40" t="s">
        <v>36</v>
      </c>
      <c r="E17" s="25">
        <v>60</v>
      </c>
      <c r="F17" s="26">
        <v>8.34</v>
      </c>
      <c r="G17" s="25">
        <v>65.81</v>
      </c>
      <c r="H17" s="25">
        <v>0.98</v>
      </c>
      <c r="I17" s="25">
        <v>5.13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8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9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9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859.99999999999989</v>
      </c>
      <c r="H24" s="52">
        <f t="shared" si="0"/>
        <v>26.37</v>
      </c>
      <c r="I24" s="52">
        <f t="shared" si="0"/>
        <v>29.21</v>
      </c>
      <c r="J24" s="54">
        <f t="shared" si="0"/>
        <v>123.69999999999999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2024-03-11T04:55:33Z</dcterms:modified>
</cp:coreProperties>
</file>