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3,09,22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9"/>
  <c r="I9"/>
  <c r="H9"/>
  <c r="G9"/>
  <c r="E9"/>
  <c r="F9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<sst xmlns="http://schemas.openxmlformats.org/spreadsheetml/2006/main" count="47" uniqueCount="38">
  <si>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</si>
  <si>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</si>
  <si>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</si>
  <si>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</si>
  <si>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</si>
  <si>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</si>
  <si>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</si>
  <si>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</si>
  <si>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</si>
  <si>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</si>
  <si>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</si>
  <si>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</si>
  <si>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</si>
  <si>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</si>
  <si>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</si>
  <si>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</si>
  <si>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</si>
  <si>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</si>
  <si>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</si>
  <si>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</si>
  <si>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</si>
  <si>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</si>
  <si>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</si>
  <si>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</si>
  <si>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</si>
  <si>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картофельное пюре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</si>
  <si>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</si>
  <si>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</si>
  <si>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</si>
  <si>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</si>
  <si>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</si>
  <si>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</si>
  <si>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</si>
  <si>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печень гавяжья по-строгоновски</t>
  </si>
  <si>
    <t>винегрет  овощной</t>
  </si>
  <si>
    <t>гор. блюдо</t>
  </si>
  <si>
    <t>2 блюдо</t>
  </si>
  <si>
    <t>23,09,22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</si>
</sst>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0" fillId="2" borderId="22" xfId="0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5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18</v>
      </c>
      <c r="C1" s="64"/>
      <c r="D1" s="65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31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>
      <c r="A5" s="9"/>
      <c r="B5" s="36" t="s">
        <v>35</v>
      </c>
      <c r="C5" s="11">
        <v>192</v>
      </c>
      <c r="D5" s="41" t="s">
        <v>33</v>
      </c>
      <c r="E5" s="13">
        <v>110</v>
      </c>
      <c r="F5" s="14">
        <v>45.62</v>
      </c>
      <c r="G5" s="13">
        <v>370.15</v>
      </c>
      <c r="H5" s="13">
        <v>23.32</v>
      </c>
      <c r="I5" s="13">
        <v>28.95</v>
      </c>
      <c r="J5" s="15">
        <v>4.7</v>
      </c>
    </row>
    <row r="6" spans="1:10">
      <c r="A6" s="9"/>
      <c r="B6" s="43" t="s">
        <v>22</v>
      </c>
      <c r="C6" s="11">
        <v>241</v>
      </c>
      <c r="D6" s="41" t="s">
        <v>25</v>
      </c>
      <c r="E6" s="13">
        <v>150</v>
      </c>
      <c r="F6" s="14">
        <v>10.54</v>
      </c>
      <c r="G6" s="13">
        <v>160.4</v>
      </c>
      <c r="H6" s="13">
        <v>3.19</v>
      </c>
      <c r="I6" s="13">
        <v>6.06</v>
      </c>
      <c r="J6" s="15">
        <v>23.3</v>
      </c>
    </row>
    <row r="7" spans="1:10">
      <c r="A7" s="9"/>
      <c r="B7" s="47" t="s">
        <v>32</v>
      </c>
      <c r="C7" s="55">
        <v>297</v>
      </c>
      <c r="D7" s="46" t="s">
        <v>26</v>
      </c>
      <c r="E7" s="34">
        <v>200</v>
      </c>
      <c r="F7" s="35">
        <v>2.36</v>
      </c>
      <c r="G7" s="34">
        <v>61.62</v>
      </c>
      <c r="H7" s="34">
        <v>0.7</v>
      </c>
      <c r="I7" s="34">
        <v>0.01</v>
      </c>
      <c r="J7" s="34">
        <v>15.31</v>
      </c>
    </row>
    <row r="8" spans="1:10">
      <c r="A8" s="9"/>
      <c r="B8" s="58" t="s">
        <v>14</v>
      </c>
      <c r="C8" s="59" t="s">
        <v>23</v>
      </c>
      <c r="D8" s="60" t="s">
        <v>21</v>
      </c>
      <c r="E8" s="61">
        <v>40</v>
      </c>
      <c r="F8" s="62">
        <v>2.08</v>
      </c>
      <c r="G8" s="61">
        <v>94</v>
      </c>
      <c r="H8" s="61">
        <v>3</v>
      </c>
      <c r="I8" s="61">
        <v>0</v>
      </c>
      <c r="J8" s="61">
        <v>14</v>
      </c>
    </row>
    <row r="9" spans="1:10" ht="15.75" thickBot="1">
      <c r="A9" s="9"/>
      <c r="B9" s="37"/>
      <c r="C9" s="38"/>
      <c r="D9" s="39" t="s">
        <v>19</v>
      </c>
      <c r="E9" s="50">
        <f>SUM(E4:E8)</f>
        <v>560</v>
      </c>
      <c r="F9" s="51">
        <f>SUM(F4:F7)</f>
        <v>77.58</v>
      </c>
      <c r="G9" s="50">
        <f>SUM(G4:G8)</f>
        <v>921.17</v>
      </c>
      <c r="H9" s="50">
        <f>SUM(H4:H8)</f>
        <v>37.71</v>
      </c>
      <c r="I9" s="50">
        <f>SUM(I4:I8)</f>
        <v>50.02</v>
      </c>
      <c r="J9" s="50">
        <f>SUM(J4:J8)</f>
        <v>72.31</v>
      </c>
    </row>
    <row r="10" spans="1:10">
      <c r="A10" s="4" t="s">
        <v>15</v>
      </c>
      <c r="B10" s="22"/>
      <c r="C10" s="23"/>
      <c r="D10" s="24"/>
      <c r="E10" s="25"/>
      <c r="F10" s="26"/>
      <c r="G10" s="25"/>
      <c r="H10" s="25"/>
      <c r="I10" s="25"/>
      <c r="J10" s="27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.75" customHeight="1">
      <c r="A16" s="9"/>
      <c r="B16" s="28"/>
      <c r="C16" s="28"/>
      <c r="D16" s="29"/>
      <c r="E16" s="30"/>
      <c r="F16" s="31"/>
      <c r="G16" s="30"/>
      <c r="H16" s="30"/>
      <c r="I16" s="30"/>
      <c r="J16" s="32"/>
    </row>
    <row r="17" spans="1:10" ht="15" customHeight="1" thickBot="1">
      <c r="A17" s="16"/>
      <c r="B17" s="17"/>
      <c r="C17" s="17"/>
      <c r="D17" s="18"/>
      <c r="E17" s="19"/>
      <c r="F17" s="20"/>
      <c r="G17" s="19"/>
      <c r="H17" s="19"/>
      <c r="I17" s="19"/>
      <c r="J17" s="21"/>
    </row>
    <row r="18" spans="1:10" ht="15" customHeight="1">
      <c r="A18" s="9" t="s">
        <v>16</v>
      </c>
      <c r="B18" s="49" t="s">
        <v>31</v>
      </c>
      <c r="C18" s="23">
        <v>1</v>
      </c>
      <c r="D18" s="40" t="s">
        <v>34</v>
      </c>
      <c r="E18" s="25">
        <v>60</v>
      </c>
      <c r="F18" s="26">
        <v>8.34</v>
      </c>
      <c r="G18" s="25">
        <v>77.599999999999994</v>
      </c>
      <c r="H18" s="25">
        <v>0.76</v>
      </c>
      <c r="I18" s="25">
        <v>6.08</v>
      </c>
      <c r="J18" s="27">
        <v>4.99</v>
      </c>
    </row>
    <row r="19" spans="1:10" ht="15" customHeight="1">
      <c r="A19" s="9"/>
      <c r="B19" s="10" t="s">
        <v>17</v>
      </c>
      <c r="C19" s="11">
        <v>63</v>
      </c>
      <c r="D19" s="41" t="s">
        <v>29</v>
      </c>
      <c r="E19" s="57">
        <v>250</v>
      </c>
      <c r="F19" s="14">
        <v>8.6999999999999993</v>
      </c>
      <c r="G19" s="13">
        <v>88</v>
      </c>
      <c r="H19" s="13">
        <v>2</v>
      </c>
      <c r="I19" s="13">
        <v>4.3</v>
      </c>
      <c r="J19" s="15">
        <v>10</v>
      </c>
    </row>
    <row r="20" spans="1:10" ht="15" customHeight="1">
      <c r="A20" s="9"/>
      <c r="B20" s="36" t="s">
        <v>36</v>
      </c>
      <c r="C20" s="11">
        <v>204</v>
      </c>
      <c r="D20" s="41" t="s">
        <v>30</v>
      </c>
      <c r="E20" s="13">
        <v>100</v>
      </c>
      <c r="F20" s="14">
        <v>46.36</v>
      </c>
      <c r="G20" s="13">
        <v>208.6</v>
      </c>
      <c r="H20" s="13">
        <v>12.63</v>
      </c>
      <c r="I20" s="13">
        <v>13.54</v>
      </c>
      <c r="J20" s="15">
        <v>9.16</v>
      </c>
    </row>
    <row r="21" spans="1:10" ht="15" customHeight="1">
      <c r="A21" s="9"/>
      <c r="B21" s="36" t="s">
        <v>22</v>
      </c>
      <c r="C21" s="11">
        <v>225</v>
      </c>
      <c r="D21" s="41" t="s">
        <v>27</v>
      </c>
      <c r="E21" s="13">
        <v>150</v>
      </c>
      <c r="F21" s="14">
        <v>4.3899999999999997</v>
      </c>
      <c r="G21" s="13">
        <v>215</v>
      </c>
      <c r="H21" s="13">
        <v>3.72</v>
      </c>
      <c r="I21" s="13">
        <v>5.44</v>
      </c>
      <c r="J21" s="15">
        <v>37.700000000000003</v>
      </c>
    </row>
    <row r="22" spans="1:10" ht="15" customHeight="1">
      <c r="A22" s="9"/>
      <c r="B22" s="43" t="s">
        <v>32</v>
      </c>
      <c r="C22" s="11">
        <v>274</v>
      </c>
      <c r="D22" s="41" t="s">
        <v>28</v>
      </c>
      <c r="E22" s="13">
        <v>200</v>
      </c>
      <c r="F22" s="14">
        <v>14.94</v>
      </c>
      <c r="G22" s="13">
        <v>116.19</v>
      </c>
      <c r="H22" s="13">
        <v>1.36</v>
      </c>
      <c r="I22" s="13">
        <v>0</v>
      </c>
      <c r="J22" s="15">
        <v>29.02</v>
      </c>
    </row>
    <row r="23" spans="1:10" ht="15" customHeight="1">
      <c r="A23" s="9"/>
      <c r="B23" s="43" t="s">
        <v>14</v>
      </c>
      <c r="C23" s="56" t="s">
        <v>23</v>
      </c>
      <c r="D23" s="41" t="s">
        <v>21</v>
      </c>
      <c r="E23" s="13">
        <v>40</v>
      </c>
      <c r="F23" s="14">
        <v>2.08</v>
      </c>
      <c r="G23" s="13">
        <v>94</v>
      </c>
      <c r="H23" s="13">
        <v>3.04</v>
      </c>
      <c r="I23" s="13">
        <v>0.32</v>
      </c>
      <c r="J23" s="15">
        <v>19.68</v>
      </c>
    </row>
    <row r="24" spans="1:10" ht="15" customHeight="1">
      <c r="A24" s="9"/>
      <c r="B24" s="43" t="s">
        <v>14</v>
      </c>
      <c r="C24" s="56" t="s">
        <v>23</v>
      </c>
      <c r="D24" s="41" t="s">
        <v>20</v>
      </c>
      <c r="E24" s="13">
        <v>40</v>
      </c>
      <c r="F24" s="14">
        <v>1.73</v>
      </c>
      <c r="G24" s="13">
        <v>72.400000000000006</v>
      </c>
      <c r="H24" s="13">
        <v>2.64</v>
      </c>
      <c r="I24" s="13">
        <v>0.48</v>
      </c>
      <c r="J24" s="15">
        <v>13.6</v>
      </c>
    </row>
    <row r="25" spans="1:10" ht="15" customHeight="1" thickBot="1">
      <c r="A25" s="16"/>
      <c r="B25" s="17"/>
      <c r="C25" s="17"/>
      <c r="D25" s="42" t="s">
        <v>19</v>
      </c>
      <c r="E25" s="52">
        <f t="shared" ref="E25:J25" si="0">SUM(E18:E24)</f>
        <v>840</v>
      </c>
      <c r="F25" s="53">
        <f t="shared" si="0"/>
        <v>86.539999999999992</v>
      </c>
      <c r="G25" s="52">
        <f t="shared" si="0"/>
        <v>871.79000000000008</v>
      </c>
      <c r="H25" s="52">
        <f t="shared" si="0"/>
        <v>26.15</v>
      </c>
      <c r="I25" s="52">
        <f t="shared" si="0"/>
        <v>30.16</v>
      </c>
      <c r="J25" s="54">
        <f t="shared" si="0"/>
        <v>124.15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2022-09-22T08:36:07Z</dcterms:modified>
</cp:coreProperties>
</file>